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F16" i="4" l="1"/>
  <c r="G16" i="4"/>
  <c r="H16" i="4"/>
  <c r="F52" i="4"/>
  <c r="G52" i="4"/>
  <c r="H52" i="4"/>
  <c r="D52" i="4" l="1"/>
  <c r="E52" i="4"/>
  <c r="C52" i="4"/>
  <c r="D16" i="4"/>
  <c r="E16" i="4"/>
  <c r="C16" i="4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<sst xmlns="http://schemas.openxmlformats.org/spreadsheetml/2006/main" count="49" uniqueCount="25">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</sst>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workbookViewId="0">
      <selection activeCell="A20" sqref="A2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24">
        <v>1339196.6100000001</v>
      </c>
      <c r="D7" s="24">
        <v>1446841.9</v>
      </c>
      <c r="E7" s="24">
        <v>2786038.51</v>
      </c>
      <c r="F7" s="6">
        <v>994189.41000000015</v>
      </c>
      <c r="G7" s="6">
        <v>994189.41000000015</v>
      </c>
      <c r="H7" s="6">
        <v>1791849.0999999999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1339196.6100000001</v>
      </c>
      <c r="D16" s="9">
        <f t="shared" ref="D16:H16" si="0">SUM(D7:D15)</f>
        <v>1446841.9</v>
      </c>
      <c r="E16" s="9">
        <f t="shared" si="0"/>
        <v>2786038.51</v>
      </c>
      <c r="F16" s="9">
        <f t="shared" si="0"/>
        <v>994189.41000000015</v>
      </c>
      <c r="G16" s="9">
        <f t="shared" si="0"/>
        <v>994189.41000000015</v>
      </c>
      <c r="H16" s="9">
        <f t="shared" si="0"/>
        <v>1791849.0999999999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1339196.6100000001</v>
      </c>
      <c r="D38" s="24">
        <v>1446841.9</v>
      </c>
      <c r="E38" s="24">
        <v>2786038.51</v>
      </c>
      <c r="F38" s="20">
        <v>994189.41000000015</v>
      </c>
      <c r="G38" s="20">
        <v>994189.41000000015</v>
      </c>
      <c r="H38" s="20">
        <v>1791849.0999999999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1339196.6100000001</v>
      </c>
      <c r="D52" s="9">
        <f t="shared" ref="D52:H52" si="1">SUM(D38:D51)</f>
        <v>1446841.9</v>
      </c>
      <c r="E52" s="9">
        <f t="shared" si="1"/>
        <v>2786038.51</v>
      </c>
      <c r="F52" s="9">
        <f t="shared" si="1"/>
        <v>994189.41000000015</v>
      </c>
      <c r="G52" s="9">
        <f t="shared" si="1"/>
        <v>994189.41000000015</v>
      </c>
      <c r="H52" s="9">
        <f t="shared" si="1"/>
        <v>1791849.0999999999</v>
      </c>
    </row>
    <row r="55" spans="1:8" x14ac:dyDescent="0.2">
      <c r="B55" s="1" t="s">
        <v>22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2019-07-16T14:21:41Z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